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60" windowHeight="11640" activeTab="0"/>
  </bookViews>
  <sheets>
    <sheet name="Obliczeni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'[1]Zap'!#REF!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'[5]FO1NOWE'!$G:$G,'[5]FO1NOWE'!$B$90:$AZ$90,'[5]FO1NOWE'!$B$92:$AZ$92,'[5]FO1NOWE'!$B$94:$AZ$94</definedName>
    <definedName name="Cykl_ści_gania_nale_ności_w_dniach">'[5]FO1NOWE'!$G:$G,'[5]FO1NOWE'!$B$90:$AZ$90,'[5]FO1NOWE'!$B$92:$AZ$92</definedName>
    <definedName name="Cykl_zapasów__w_dniach">'[5]FO1NOWE'!$G:$G,'[5]FO1NOWE'!$B$90:$AZ$90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'[6]Jaroszow1'!#REF!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'[6]Jaroszow1'!#REF!</definedName>
    <definedName name="KAPITA_Y_W_ASNE">'[5]FO1NOWE'!$B$60,'[5]FO1NOWE'!$B$60:$AZ$60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'[7]Koszty'!$A$1:$J$253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'[6]Jaroszow1'!#REF!</definedName>
    <definedName name="loan2">'[6]Jaroszow1'!#REF!</definedName>
    <definedName name="loan3">'[6]Jaroszow1'!#REF!</definedName>
    <definedName name="obszar">#REF!</definedName>
    <definedName name="Oprocentowanie2">'[8]koszty'!#REF!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'[8]Założenia'!#REF!</definedName>
    <definedName name="qq">#REF!</definedName>
    <definedName name="qqqqq">#REF!</definedName>
    <definedName name="rat">'[8]Założenia'!#REF!</definedName>
    <definedName name="regx2" hidden="1">#REF!</definedName>
    <definedName name="Rentowność_dzia_alności_podstawowej">'[5]FO1NOWE'!$B$104:$AZ$104,'[5]FO1NOWE'!$B$105:$AZ$105</definedName>
    <definedName name="repay1">'[6]Jaroszow1'!#REF!</definedName>
    <definedName name="repay2">'[6]Jaroszow1'!#REF!</definedName>
    <definedName name="repay3">'[6]Jaroszow1'!#REF!</definedName>
    <definedName name="REVENUES">#REF!</definedName>
    <definedName name="RGK">'[3]krosno -&gt; grupę, amortyzację'!$J$2:$J$16384</definedName>
    <definedName name="rofa">'[6]Jaroszow1'!#REF!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'[6]Jaroszow1'!#REF!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'[9]wariant'!$B$3</definedName>
    <definedName name="Wskaźnik_bie__cej_p_ynności">'[5]FO1NOWE'!$B$85,'[5]FO1NOWE'!$B$85:$AZ$85</definedName>
    <definedName name="Wskaźnik_p_ynności_szybki">'[5]FO1NOWE'!$B$85,'[5]FO1NOWE'!$B$85:$AZ$85,'[5]FO1NOWE'!$B$86:$AZ$86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'[5]FO1NOWE'!$B$53:$AZ$53,'[5]FO1NOWE'!$B$55:$AZ$55</definedName>
    <definedName name="Zobowi_zania_d_ugoterminowe__F_01_dz3_poz_01">'[5]FO1NOWE'!$B$53:$AZ$53,'[5]FO1NOWE'!$B$55:$AZ$55,'[5]FO1NOWE'!$B$53</definedName>
  </definedNames>
  <calcPr fullCalcOnLoad="1"/>
</workbook>
</file>

<file path=xl/sharedStrings.xml><?xml version="1.0" encoding="utf-8"?>
<sst xmlns="http://schemas.openxmlformats.org/spreadsheetml/2006/main" count="99" uniqueCount="39">
  <si>
    <t xml:space="preserve">Zadanie w ramach projektu - wykaz wydatków/kosztów </t>
  </si>
  <si>
    <t>Wydatki/koszty
całkowite</t>
  </si>
  <si>
    <t>Wydatki/koszty
kwalifikowane</t>
  </si>
  <si>
    <t>Wydatki/koszty
niekwalifikowane</t>
  </si>
  <si>
    <t xml:space="preserve">Terminy ponoszenia wydatków/kosztów kwalifikowanych </t>
  </si>
  <si>
    <t>SUMA</t>
  </si>
  <si>
    <t>Kwota netto</t>
  </si>
  <si>
    <t>VAT %</t>
  </si>
  <si>
    <t xml:space="preserve">Kwota VAT </t>
  </si>
  <si>
    <t>Kwota brutto</t>
  </si>
  <si>
    <t>I</t>
  </si>
  <si>
    <t>II</t>
  </si>
  <si>
    <t>III</t>
  </si>
  <si>
    <t>IV</t>
  </si>
  <si>
    <t>Suma</t>
  </si>
  <si>
    <t>Zadanie 1</t>
  </si>
  <si>
    <t>Wydatek 1</t>
  </si>
  <si>
    <t>Wydatek 2</t>
  </si>
  <si>
    <t>Zadanie 2</t>
  </si>
  <si>
    <t>Zadanie 3</t>
  </si>
  <si>
    <t>Rok 2012</t>
  </si>
  <si>
    <t>Rok 2013</t>
  </si>
  <si>
    <t>Rok 2014</t>
  </si>
  <si>
    <t>KOMPONENT I</t>
  </si>
  <si>
    <t>Zadanie 4</t>
  </si>
  <si>
    <t>Wydatek 3</t>
  </si>
  <si>
    <t>ZADANIE OGÓLNE: ZARZĄDZANIE PROJEKTEM</t>
  </si>
  <si>
    <t>Wydatki/koszty
kwalifikowane łącznie</t>
  </si>
  <si>
    <t>Wydatki/koszty
niekwalifikowane łącznie</t>
  </si>
  <si>
    <t>wydatki inwestycyjne</t>
  </si>
  <si>
    <t>wydatki nieinwestycyjne</t>
  </si>
  <si>
    <t>w tym wydatki inwestycyjne</t>
  </si>
  <si>
    <t>w tym wydatki nieinwestycyjne</t>
  </si>
  <si>
    <t>ogółem</t>
  </si>
  <si>
    <t>KOMPONENT II (Wydatki nieinwestycyjne)</t>
  </si>
  <si>
    <t>ZADANIE OGÓLNE: PROMOCJA (Wydatki nieinwestycyjne)</t>
  </si>
  <si>
    <t>udział wydatków 
nieinwestycyjnych w kosztach 
kwalifikowanych łącznie</t>
  </si>
  <si>
    <t>Budżet i harmonogram rzeczowo-finansowy całkowitych nakładów na realizację projektu (z wyodrębnieniem VAT, w podziale na koszty kwalifikowalne i niekwalifikowalne oraz wydatki inwestycyjne i nieinwestycyjne) - prezentacja w ujęciu kwartalnym.</t>
  </si>
  <si>
    <t>Załącznik Nr 1 do Wzoru wniosku o dofinansowanie projektu w ramach konkursu Nr 1/2012 w ramach projektu „Pomocna Dłoń pod Bezpiecznym Dachem” współfinansowanego w ramach Szwajcarsko – Polskiego
Programu Współpracy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</si>
</sst>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34" borderId="11" xfId="0" applyNumberFormat="1" applyFont="1" applyFill="1" applyBorder="1" applyAlignment="1">
      <alignment vertical="center"/>
    </xf>
    <xf numFmtId="164" fontId="2" fillId="34" borderId="11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164" fontId="2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10" borderId="10" xfId="0" applyNumberFormat="1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9" fontId="2" fillId="0" borderId="10" xfId="55" applyFont="1" applyBorder="1" applyAlignment="1">
      <alignment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vertical="center"/>
    </xf>
    <xf numFmtId="0" fontId="3" fillId="10" borderId="18" xfId="0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838200</xdr:rowOff>
    </xdr:from>
    <xdr:to>
      <xdr:col>7</xdr:col>
      <xdr:colOff>695325</xdr:colOff>
      <xdr:row>0</xdr:row>
      <xdr:rowOff>2066925</xdr:rowOff>
    </xdr:to>
    <xdr:pic>
      <xdr:nvPicPr>
        <xdr:cNvPr id="1" name="Obraz 2" descr="bottom_swiss_p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38200"/>
          <a:ext cx="6496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0</xdr:row>
      <xdr:rowOff>0</xdr:rowOff>
    </xdr:from>
    <xdr:to>
      <xdr:col>29</xdr:col>
      <xdr:colOff>276225</xdr:colOff>
      <xdr:row>0</xdr:row>
      <xdr:rowOff>2895600</xdr:rowOff>
    </xdr:to>
    <xdr:pic>
      <xdr:nvPicPr>
        <xdr:cNvPr id="2" name="Obraz 6" descr="rops_logo_RGB_ma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83600" y="0"/>
          <a:ext cx="54197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57"/>
  <sheetViews>
    <sheetView tabSelected="1" zoomScale="75" zoomScaleNormal="75" zoomScalePageLayoutView="0" workbookViewId="0" topLeftCell="B10">
      <selection activeCell="K49" sqref="K49"/>
    </sheetView>
  </sheetViews>
  <sheetFormatPr defaultColWidth="8.796875" defaultRowHeight="14.25"/>
  <cols>
    <col min="1" max="2" width="9" style="4" customWidth="1"/>
    <col min="3" max="3" width="23.5" style="4" customWidth="1"/>
    <col min="4" max="4" width="9.8984375" style="4" bestFit="1" customWidth="1"/>
    <col min="5" max="16384" width="9" style="4" customWidth="1"/>
  </cols>
  <sheetData>
    <row r="1" spans="3:31" ht="231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5"/>
      <c r="Y1" s="85"/>
      <c r="Z1" s="85"/>
      <c r="AA1" s="85"/>
      <c r="AB1" s="85"/>
      <c r="AC1" s="85"/>
      <c r="AD1" s="85"/>
      <c r="AE1" s="85"/>
    </row>
    <row r="2" spans="3:31" s="44" customFormat="1" ht="126.75" customHeight="1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5" t="s">
        <v>38</v>
      </c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2:3" ht="12.75">
      <c r="B3" s="3"/>
      <c r="C3" s="5" t="s">
        <v>37</v>
      </c>
    </row>
    <row r="4" spans="2:17" ht="12.7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31" ht="12.75">
      <c r="B5" s="2"/>
      <c r="C5" s="47" t="s">
        <v>0</v>
      </c>
      <c r="D5" s="50" t="s">
        <v>1</v>
      </c>
      <c r="E5" s="50"/>
      <c r="F5" s="50"/>
      <c r="G5" s="50"/>
      <c r="H5" s="50" t="s">
        <v>2</v>
      </c>
      <c r="I5" s="50"/>
      <c r="J5" s="50"/>
      <c r="K5" s="50"/>
      <c r="L5" s="50" t="s">
        <v>3</v>
      </c>
      <c r="M5" s="50"/>
      <c r="N5" s="50"/>
      <c r="O5" s="50"/>
      <c r="P5" s="52" t="s">
        <v>4</v>
      </c>
      <c r="Q5" s="53"/>
      <c r="R5" s="53"/>
      <c r="S5" s="53"/>
      <c r="T5" s="53"/>
      <c r="U5" s="53"/>
      <c r="V5" s="53"/>
      <c r="W5" s="53"/>
      <c r="X5" s="53"/>
      <c r="Y5" s="53"/>
      <c r="Z5" s="54"/>
      <c r="AA5" s="54"/>
      <c r="AB5" s="54"/>
      <c r="AC5" s="54"/>
      <c r="AD5" s="55"/>
      <c r="AE5" s="51" t="s">
        <v>5</v>
      </c>
    </row>
    <row r="6" spans="2:31" ht="12.75">
      <c r="B6" s="2"/>
      <c r="C6" s="48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 t="s">
        <v>20</v>
      </c>
      <c r="Q6" s="51"/>
      <c r="R6" s="51"/>
      <c r="S6" s="51"/>
      <c r="T6" s="51"/>
      <c r="U6" s="51" t="s">
        <v>21</v>
      </c>
      <c r="V6" s="51"/>
      <c r="W6" s="51"/>
      <c r="X6" s="51"/>
      <c r="Y6" s="51"/>
      <c r="Z6" s="51" t="s">
        <v>22</v>
      </c>
      <c r="AA6" s="51"/>
      <c r="AB6" s="51"/>
      <c r="AC6" s="51"/>
      <c r="AD6" s="51"/>
      <c r="AE6" s="51"/>
    </row>
    <row r="7" spans="2:31" ht="66">
      <c r="B7" s="2"/>
      <c r="C7" s="49"/>
      <c r="D7" s="6" t="s">
        <v>6</v>
      </c>
      <c r="E7" s="6" t="s">
        <v>7</v>
      </c>
      <c r="F7" s="6" t="s">
        <v>8</v>
      </c>
      <c r="G7" s="6" t="s">
        <v>9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6</v>
      </c>
      <c r="M7" s="6" t="s">
        <v>7</v>
      </c>
      <c r="N7" s="6" t="s">
        <v>8</v>
      </c>
      <c r="O7" s="6" t="s">
        <v>9</v>
      </c>
      <c r="P7" s="7" t="s">
        <v>10</v>
      </c>
      <c r="Q7" s="7" t="s">
        <v>11</v>
      </c>
      <c r="R7" s="7" t="s">
        <v>12</v>
      </c>
      <c r="S7" s="7" t="s">
        <v>13</v>
      </c>
      <c r="T7" s="7" t="s">
        <v>14</v>
      </c>
      <c r="U7" s="7" t="s">
        <v>10</v>
      </c>
      <c r="V7" s="7" t="s">
        <v>11</v>
      </c>
      <c r="W7" s="7" t="s">
        <v>12</v>
      </c>
      <c r="X7" s="7" t="s">
        <v>13</v>
      </c>
      <c r="Y7" s="7" t="s">
        <v>14</v>
      </c>
      <c r="Z7" s="7" t="s">
        <v>10</v>
      </c>
      <c r="AA7" s="7" t="s">
        <v>11</v>
      </c>
      <c r="AB7" s="7" t="s">
        <v>12</v>
      </c>
      <c r="AC7" s="7" t="s">
        <v>13</v>
      </c>
      <c r="AD7" s="7" t="s">
        <v>14</v>
      </c>
      <c r="AE7" s="51"/>
    </row>
    <row r="8" spans="2:31" ht="30.75" customHeight="1">
      <c r="B8" s="2"/>
      <c r="C8" s="70" t="s">
        <v>23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2"/>
      <c r="AE8" s="19"/>
    </row>
    <row r="9" spans="2:31" ht="12.75">
      <c r="B9" s="2"/>
      <c r="C9" s="59" t="s">
        <v>15</v>
      </c>
      <c r="D9" s="62" t="str">
        <f>C9</f>
        <v>Zadanie 1</v>
      </c>
      <c r="E9" s="63"/>
      <c r="F9" s="63"/>
      <c r="G9" s="64"/>
      <c r="H9" s="62" t="str">
        <f>D9</f>
        <v>Zadanie 1</v>
      </c>
      <c r="I9" s="63"/>
      <c r="J9" s="63"/>
      <c r="K9" s="64"/>
      <c r="L9" s="62" t="str">
        <f>H9</f>
        <v>Zadanie 1</v>
      </c>
      <c r="M9" s="63"/>
      <c r="N9" s="63"/>
      <c r="O9" s="64"/>
      <c r="P9" s="62" t="str">
        <f>L9</f>
        <v>Zadanie 1</v>
      </c>
      <c r="Q9" s="63"/>
      <c r="R9" s="63"/>
      <c r="S9" s="64"/>
      <c r="T9" s="32"/>
      <c r="U9" s="62" t="str">
        <f>P9</f>
        <v>Zadanie 1</v>
      </c>
      <c r="V9" s="63"/>
      <c r="W9" s="63"/>
      <c r="X9" s="64"/>
      <c r="Y9" s="32"/>
      <c r="Z9" s="62" t="str">
        <f>U9</f>
        <v>Zadanie 1</v>
      </c>
      <c r="AA9" s="63"/>
      <c r="AB9" s="63"/>
      <c r="AC9" s="64"/>
      <c r="AD9" s="32"/>
      <c r="AE9" s="60"/>
    </row>
    <row r="10" spans="2:31" ht="12.75">
      <c r="B10" s="2"/>
      <c r="C10" s="59"/>
      <c r="D10" s="65"/>
      <c r="E10" s="66"/>
      <c r="F10" s="66"/>
      <c r="G10" s="67"/>
      <c r="H10" s="65"/>
      <c r="I10" s="66"/>
      <c r="J10" s="66"/>
      <c r="K10" s="67"/>
      <c r="L10" s="65"/>
      <c r="M10" s="66"/>
      <c r="N10" s="66"/>
      <c r="O10" s="67"/>
      <c r="P10" s="65"/>
      <c r="Q10" s="66"/>
      <c r="R10" s="66"/>
      <c r="S10" s="67"/>
      <c r="T10" s="33"/>
      <c r="U10" s="65"/>
      <c r="V10" s="66"/>
      <c r="W10" s="66"/>
      <c r="X10" s="67"/>
      <c r="Y10" s="33"/>
      <c r="Z10" s="65"/>
      <c r="AA10" s="66"/>
      <c r="AB10" s="66"/>
      <c r="AC10" s="67"/>
      <c r="AD10" s="33"/>
      <c r="AE10" s="61"/>
    </row>
    <row r="11" spans="2:31" ht="12.75">
      <c r="B11" s="2"/>
      <c r="C11" s="81" t="s">
        <v>29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  <c r="AE11" s="36"/>
    </row>
    <row r="12" spans="2:31" ht="12.75">
      <c r="B12" s="2"/>
      <c r="C12" s="11" t="s">
        <v>16</v>
      </c>
      <c r="D12" s="8"/>
      <c r="E12" s="9"/>
      <c r="F12" s="10"/>
      <c r="G12" s="10"/>
      <c r="H12" s="10"/>
      <c r="I12" s="9"/>
      <c r="J12" s="8"/>
      <c r="K12" s="10"/>
      <c r="L12" s="10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2:31" ht="12.75">
      <c r="B13" s="2"/>
      <c r="C13" s="11" t="s">
        <v>17</v>
      </c>
      <c r="D13" s="8"/>
      <c r="E13" s="9"/>
      <c r="F13" s="10"/>
      <c r="G13" s="10"/>
      <c r="H13" s="10"/>
      <c r="I13" s="9"/>
      <c r="J13" s="8"/>
      <c r="K13" s="10"/>
      <c r="L13" s="10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2:31" ht="12.75">
      <c r="B14" s="2"/>
      <c r="C14" s="81" t="s">
        <v>30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  <c r="AE14" s="36"/>
    </row>
    <row r="15" spans="2:31" ht="12.75">
      <c r="B15" s="2"/>
      <c r="C15" s="11" t="s">
        <v>16</v>
      </c>
      <c r="D15" s="8"/>
      <c r="E15" s="9"/>
      <c r="F15" s="10"/>
      <c r="G15" s="10"/>
      <c r="H15" s="10"/>
      <c r="I15" s="9"/>
      <c r="J15" s="8"/>
      <c r="K15" s="10"/>
      <c r="L15" s="10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2:31" ht="12.75">
      <c r="B16" s="2"/>
      <c r="C16" s="11" t="s">
        <v>17</v>
      </c>
      <c r="D16" s="8"/>
      <c r="E16" s="9"/>
      <c r="F16" s="10"/>
      <c r="G16" s="10"/>
      <c r="H16" s="10"/>
      <c r="I16" s="9"/>
      <c r="J16" s="8"/>
      <c r="K16" s="10"/>
      <c r="L16" s="10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2:31" ht="12.75">
      <c r="B17" s="2"/>
      <c r="C17" s="59" t="s">
        <v>18</v>
      </c>
      <c r="D17" s="62" t="str">
        <f>C17</f>
        <v>Zadanie 2</v>
      </c>
      <c r="E17" s="63"/>
      <c r="F17" s="63"/>
      <c r="G17" s="64"/>
      <c r="H17" s="62" t="str">
        <f>D17</f>
        <v>Zadanie 2</v>
      </c>
      <c r="I17" s="63"/>
      <c r="J17" s="63"/>
      <c r="K17" s="64"/>
      <c r="L17" s="62" t="str">
        <f>H17</f>
        <v>Zadanie 2</v>
      </c>
      <c r="M17" s="63"/>
      <c r="N17" s="63"/>
      <c r="O17" s="64"/>
      <c r="P17" s="62" t="str">
        <f>L17</f>
        <v>Zadanie 2</v>
      </c>
      <c r="Q17" s="63"/>
      <c r="R17" s="63"/>
      <c r="S17" s="64"/>
      <c r="T17" s="32"/>
      <c r="U17" s="62" t="str">
        <f>P17</f>
        <v>Zadanie 2</v>
      </c>
      <c r="V17" s="63"/>
      <c r="W17" s="63"/>
      <c r="X17" s="64"/>
      <c r="Y17" s="60"/>
      <c r="Z17" s="62" t="str">
        <f>U17</f>
        <v>Zadanie 2</v>
      </c>
      <c r="AA17" s="63"/>
      <c r="AB17" s="63"/>
      <c r="AC17" s="64"/>
      <c r="AD17" s="60"/>
      <c r="AE17" s="60"/>
    </row>
    <row r="18" spans="2:31" ht="12.75">
      <c r="B18" s="2"/>
      <c r="C18" s="59"/>
      <c r="D18" s="65"/>
      <c r="E18" s="66"/>
      <c r="F18" s="66"/>
      <c r="G18" s="67"/>
      <c r="H18" s="65"/>
      <c r="I18" s="66"/>
      <c r="J18" s="66"/>
      <c r="K18" s="67"/>
      <c r="L18" s="65"/>
      <c r="M18" s="66"/>
      <c r="N18" s="66"/>
      <c r="O18" s="67"/>
      <c r="P18" s="65"/>
      <c r="Q18" s="66"/>
      <c r="R18" s="66"/>
      <c r="S18" s="67"/>
      <c r="T18" s="33"/>
      <c r="U18" s="65"/>
      <c r="V18" s="66"/>
      <c r="W18" s="66"/>
      <c r="X18" s="67"/>
      <c r="Y18" s="61"/>
      <c r="Z18" s="65"/>
      <c r="AA18" s="66"/>
      <c r="AB18" s="66"/>
      <c r="AC18" s="67"/>
      <c r="AD18" s="61"/>
      <c r="AE18" s="61"/>
    </row>
    <row r="19" spans="2:31" ht="12.75">
      <c r="B19" s="2"/>
      <c r="C19" s="81" t="s">
        <v>29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  <c r="AE19" s="35"/>
    </row>
    <row r="20" spans="2:31" ht="12.75">
      <c r="B20" s="2"/>
      <c r="C20" s="11" t="s">
        <v>16</v>
      </c>
      <c r="D20" s="8"/>
      <c r="E20" s="9"/>
      <c r="F20" s="10"/>
      <c r="G20" s="10"/>
      <c r="H20" s="10"/>
      <c r="I20" s="9"/>
      <c r="J20" s="8"/>
      <c r="K20" s="10"/>
      <c r="L20" s="10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2:31" ht="12.75">
      <c r="B21" s="2"/>
      <c r="C21" s="11" t="s">
        <v>17</v>
      </c>
      <c r="D21" s="8"/>
      <c r="E21" s="9"/>
      <c r="F21" s="10"/>
      <c r="G21" s="10"/>
      <c r="H21" s="10"/>
      <c r="I21" s="9"/>
      <c r="J21" s="8"/>
      <c r="K21" s="10"/>
      <c r="L21" s="10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2:31" ht="12.75">
      <c r="B22" s="2"/>
      <c r="C22" s="81" t="s">
        <v>30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/>
      <c r="AE22" s="35"/>
    </row>
    <row r="23" spans="2:31" ht="12.75">
      <c r="B23" s="2"/>
      <c r="C23" s="11" t="s">
        <v>16</v>
      </c>
      <c r="D23" s="8"/>
      <c r="E23" s="9"/>
      <c r="F23" s="10"/>
      <c r="G23" s="10"/>
      <c r="H23" s="10"/>
      <c r="I23" s="9"/>
      <c r="J23" s="8"/>
      <c r="K23" s="10"/>
      <c r="L23" s="10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2:31" ht="12.75">
      <c r="B24" s="2"/>
      <c r="C24" s="11" t="s">
        <v>17</v>
      </c>
      <c r="D24" s="8"/>
      <c r="E24" s="9"/>
      <c r="F24" s="10"/>
      <c r="G24" s="10"/>
      <c r="H24" s="10"/>
      <c r="I24" s="9"/>
      <c r="J24" s="8"/>
      <c r="K24" s="10"/>
      <c r="L24" s="10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2:31" ht="27.75" customHeight="1">
      <c r="B25" s="2"/>
      <c r="C25" s="70" t="s">
        <v>34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  <c r="AE25" s="20"/>
    </row>
    <row r="26" spans="2:31" ht="12.75">
      <c r="B26" s="2"/>
      <c r="C26" s="59" t="s">
        <v>19</v>
      </c>
      <c r="D26" s="62" t="str">
        <f>C26</f>
        <v>Zadanie 3</v>
      </c>
      <c r="E26" s="63"/>
      <c r="F26" s="63"/>
      <c r="G26" s="64"/>
      <c r="H26" s="62" t="str">
        <f>D26</f>
        <v>Zadanie 3</v>
      </c>
      <c r="I26" s="63"/>
      <c r="J26" s="63"/>
      <c r="K26" s="64"/>
      <c r="L26" s="62" t="str">
        <f>H26</f>
        <v>Zadanie 3</v>
      </c>
      <c r="M26" s="63"/>
      <c r="N26" s="63"/>
      <c r="O26" s="64"/>
      <c r="P26" s="62" t="str">
        <f>L26</f>
        <v>Zadanie 3</v>
      </c>
      <c r="Q26" s="63"/>
      <c r="R26" s="63"/>
      <c r="S26" s="64"/>
      <c r="T26" s="60"/>
      <c r="U26" s="62" t="str">
        <f>P26</f>
        <v>Zadanie 3</v>
      </c>
      <c r="V26" s="63"/>
      <c r="W26" s="63"/>
      <c r="X26" s="64"/>
      <c r="Y26" s="60"/>
      <c r="Z26" s="62" t="str">
        <f>U26</f>
        <v>Zadanie 3</v>
      </c>
      <c r="AA26" s="63"/>
      <c r="AB26" s="63"/>
      <c r="AC26" s="64"/>
      <c r="AD26" s="60"/>
      <c r="AE26" s="60"/>
    </row>
    <row r="27" spans="2:31" ht="12.75">
      <c r="B27" s="2"/>
      <c r="C27" s="59"/>
      <c r="D27" s="65"/>
      <c r="E27" s="66"/>
      <c r="F27" s="66"/>
      <c r="G27" s="67"/>
      <c r="H27" s="65"/>
      <c r="I27" s="66"/>
      <c r="J27" s="66"/>
      <c r="K27" s="67"/>
      <c r="L27" s="65"/>
      <c r="M27" s="66"/>
      <c r="N27" s="66"/>
      <c r="O27" s="67"/>
      <c r="P27" s="65"/>
      <c r="Q27" s="66"/>
      <c r="R27" s="66"/>
      <c r="S27" s="67"/>
      <c r="T27" s="61"/>
      <c r="U27" s="65"/>
      <c r="V27" s="66"/>
      <c r="W27" s="66"/>
      <c r="X27" s="67"/>
      <c r="Y27" s="61"/>
      <c r="Z27" s="65"/>
      <c r="AA27" s="66"/>
      <c r="AB27" s="66"/>
      <c r="AC27" s="67"/>
      <c r="AD27" s="61"/>
      <c r="AE27" s="61"/>
    </row>
    <row r="28" spans="2:31" ht="12.75">
      <c r="B28" s="2"/>
      <c r="C28" s="11" t="s">
        <v>16</v>
      </c>
      <c r="D28" s="8"/>
      <c r="E28" s="9"/>
      <c r="F28" s="10"/>
      <c r="G28" s="10"/>
      <c r="H28" s="10"/>
      <c r="I28" s="9"/>
      <c r="J28" s="8"/>
      <c r="K28" s="10"/>
      <c r="L28" s="10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2:31" ht="12.75">
      <c r="B29" s="2"/>
      <c r="C29" s="11" t="s">
        <v>17</v>
      </c>
      <c r="D29" s="8"/>
      <c r="E29" s="9"/>
      <c r="F29" s="10"/>
      <c r="G29" s="10"/>
      <c r="H29" s="10"/>
      <c r="I29" s="9"/>
      <c r="J29" s="8"/>
      <c r="K29" s="10"/>
      <c r="L29" s="10"/>
      <c r="M29" s="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2:31" ht="12.75">
      <c r="B30" s="2"/>
      <c r="C30" s="59" t="s">
        <v>24</v>
      </c>
      <c r="D30" s="62" t="str">
        <f>C30</f>
        <v>Zadanie 4</v>
      </c>
      <c r="E30" s="63"/>
      <c r="F30" s="63"/>
      <c r="G30" s="64"/>
      <c r="H30" s="62" t="str">
        <f>D30</f>
        <v>Zadanie 4</v>
      </c>
      <c r="I30" s="63"/>
      <c r="J30" s="63"/>
      <c r="K30" s="64"/>
      <c r="L30" s="62" t="str">
        <f>H30</f>
        <v>Zadanie 4</v>
      </c>
      <c r="M30" s="63"/>
      <c r="N30" s="63"/>
      <c r="O30" s="64"/>
      <c r="P30" s="62" t="str">
        <f>L30</f>
        <v>Zadanie 4</v>
      </c>
      <c r="Q30" s="63"/>
      <c r="R30" s="63"/>
      <c r="S30" s="64"/>
      <c r="T30" s="60"/>
      <c r="U30" s="62" t="str">
        <f>P30</f>
        <v>Zadanie 4</v>
      </c>
      <c r="V30" s="63"/>
      <c r="W30" s="63"/>
      <c r="X30" s="64"/>
      <c r="Y30" s="60"/>
      <c r="Z30" s="62" t="str">
        <f>U30</f>
        <v>Zadanie 4</v>
      </c>
      <c r="AA30" s="63"/>
      <c r="AB30" s="63"/>
      <c r="AC30" s="64"/>
      <c r="AD30" s="60"/>
      <c r="AE30" s="60"/>
    </row>
    <row r="31" spans="2:31" ht="12.75">
      <c r="B31" s="2"/>
      <c r="C31" s="59"/>
      <c r="D31" s="65"/>
      <c r="E31" s="66"/>
      <c r="F31" s="66"/>
      <c r="G31" s="67"/>
      <c r="H31" s="65"/>
      <c r="I31" s="66"/>
      <c r="J31" s="66"/>
      <c r="K31" s="67"/>
      <c r="L31" s="65"/>
      <c r="M31" s="66"/>
      <c r="N31" s="66"/>
      <c r="O31" s="67"/>
      <c r="P31" s="65"/>
      <c r="Q31" s="66"/>
      <c r="R31" s="66"/>
      <c r="S31" s="67"/>
      <c r="T31" s="61"/>
      <c r="U31" s="65"/>
      <c r="V31" s="66"/>
      <c r="W31" s="66"/>
      <c r="X31" s="67"/>
      <c r="Y31" s="61"/>
      <c r="Z31" s="65"/>
      <c r="AA31" s="66"/>
      <c r="AB31" s="66"/>
      <c r="AC31" s="67"/>
      <c r="AD31" s="61"/>
      <c r="AE31" s="61"/>
    </row>
    <row r="32" spans="2:31" ht="12.75">
      <c r="B32" s="2"/>
      <c r="C32" s="11" t="s">
        <v>16</v>
      </c>
      <c r="D32" s="8"/>
      <c r="E32" s="9"/>
      <c r="F32" s="10"/>
      <c r="G32" s="10"/>
      <c r="H32" s="10"/>
      <c r="I32" s="9"/>
      <c r="J32" s="8"/>
      <c r="K32" s="10"/>
      <c r="L32" s="10"/>
      <c r="M32" s="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2"/>
      <c r="C33" s="11" t="s">
        <v>17</v>
      </c>
      <c r="D33" s="8"/>
      <c r="E33" s="9"/>
      <c r="F33" s="10"/>
      <c r="G33" s="10"/>
      <c r="H33" s="10"/>
      <c r="I33" s="9"/>
      <c r="J33" s="8"/>
      <c r="K33" s="10"/>
      <c r="L33" s="10"/>
      <c r="M33" s="9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2:31" ht="30.75" customHeight="1">
      <c r="B34" s="2"/>
      <c r="C34" s="70" t="s">
        <v>26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2"/>
      <c r="AE34" s="21"/>
    </row>
    <row r="35" spans="2:31" ht="12.75">
      <c r="B35" s="2"/>
      <c r="C35" s="25" t="s">
        <v>16</v>
      </c>
      <c r="D35" s="16"/>
      <c r="E35" s="17"/>
      <c r="F35" s="18"/>
      <c r="G35" s="18"/>
      <c r="H35" s="26"/>
      <c r="I35" s="27"/>
      <c r="J35" s="28"/>
      <c r="K35" s="26"/>
      <c r="L35" s="18"/>
      <c r="M35" s="1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2:31" ht="12.75">
      <c r="B36" s="2"/>
      <c r="C36" s="11" t="s">
        <v>17</v>
      </c>
      <c r="D36" s="8"/>
      <c r="E36" s="9"/>
      <c r="F36" s="10"/>
      <c r="G36" s="10"/>
      <c r="H36" s="29"/>
      <c r="I36" s="30"/>
      <c r="J36" s="31"/>
      <c r="K36" s="29"/>
      <c r="L36" s="10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2"/>
      <c r="C37" s="25" t="s">
        <v>25</v>
      </c>
      <c r="D37" s="16"/>
      <c r="E37" s="17"/>
      <c r="F37" s="18"/>
      <c r="G37" s="18"/>
      <c r="H37" s="26"/>
      <c r="I37" s="27"/>
      <c r="J37" s="28"/>
      <c r="K37" s="26"/>
      <c r="L37" s="18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2:31" ht="30.75" customHeight="1">
      <c r="B38" s="2"/>
      <c r="C38" s="70" t="s">
        <v>35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2"/>
      <c r="AE38" s="21"/>
    </row>
    <row r="39" spans="2:31" ht="12.75">
      <c r="B39" s="2"/>
      <c r="C39" s="25" t="s">
        <v>16</v>
      </c>
      <c r="D39" s="16"/>
      <c r="E39" s="17"/>
      <c r="F39" s="18"/>
      <c r="G39" s="18"/>
      <c r="H39" s="18"/>
      <c r="I39" s="17"/>
      <c r="J39" s="16"/>
      <c r="K39" s="18"/>
      <c r="L39" s="18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2:31" ht="12.75">
      <c r="B40" s="2"/>
      <c r="C40" s="11" t="s">
        <v>17</v>
      </c>
      <c r="D40" s="16"/>
      <c r="E40" s="17"/>
      <c r="F40" s="18"/>
      <c r="G40" s="18"/>
      <c r="H40" s="18"/>
      <c r="I40" s="17"/>
      <c r="J40" s="16"/>
      <c r="K40" s="18"/>
      <c r="L40" s="18"/>
      <c r="M40" s="17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2:31" ht="12.75">
      <c r="B41" s="2"/>
      <c r="C41" s="25" t="s">
        <v>25</v>
      </c>
      <c r="D41" s="8"/>
      <c r="E41" s="9"/>
      <c r="F41" s="10"/>
      <c r="G41" s="10"/>
      <c r="H41" s="10"/>
      <c r="I41" s="9"/>
      <c r="J41" s="8"/>
      <c r="K41" s="10"/>
      <c r="L41" s="10"/>
      <c r="M41" s="9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2"/>
      <c r="C42" s="12"/>
      <c r="D42" s="13"/>
      <c r="E42" s="13"/>
      <c r="F42" s="12"/>
      <c r="G42" s="12"/>
      <c r="H42" s="12"/>
      <c r="I42" s="12"/>
      <c r="J42" s="13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4"/>
    </row>
    <row r="43" spans="2:31" ht="12.75" customHeight="1">
      <c r="B43" s="2"/>
      <c r="C43" s="12"/>
      <c r="D43" s="13"/>
      <c r="E43" s="13"/>
      <c r="F43" s="12"/>
      <c r="G43" s="12"/>
      <c r="H43" s="75" t="s">
        <v>27</v>
      </c>
      <c r="I43" s="76"/>
      <c r="J43" s="76"/>
      <c r="K43" s="77"/>
      <c r="L43" s="75" t="s">
        <v>28</v>
      </c>
      <c r="M43" s="76"/>
      <c r="N43" s="76"/>
      <c r="O43" s="77"/>
      <c r="P43" s="52" t="s">
        <v>4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8"/>
      <c r="AE43" s="56" t="s">
        <v>14</v>
      </c>
    </row>
    <row r="44" spans="2:31" ht="12.75">
      <c r="B44" s="2"/>
      <c r="C44" s="12"/>
      <c r="D44" s="13"/>
      <c r="E44" s="13"/>
      <c r="F44" s="12"/>
      <c r="G44" s="12"/>
      <c r="H44" s="78"/>
      <c r="I44" s="79"/>
      <c r="J44" s="79"/>
      <c r="K44" s="80"/>
      <c r="L44" s="78"/>
      <c r="M44" s="79"/>
      <c r="N44" s="79"/>
      <c r="O44" s="80"/>
      <c r="P44" s="52" t="str">
        <f>P6</f>
        <v>Rok 2012</v>
      </c>
      <c r="Q44" s="53"/>
      <c r="R44" s="53"/>
      <c r="S44" s="53"/>
      <c r="T44" s="58"/>
      <c r="U44" s="52" t="str">
        <f>U6</f>
        <v>Rok 2013</v>
      </c>
      <c r="V44" s="53"/>
      <c r="W44" s="53"/>
      <c r="X44" s="53"/>
      <c r="Y44" s="58"/>
      <c r="Z44" s="52" t="str">
        <f>Z6</f>
        <v>Rok 2014</v>
      </c>
      <c r="AA44" s="53"/>
      <c r="AB44" s="53"/>
      <c r="AC44" s="53"/>
      <c r="AD44" s="58"/>
      <c r="AE44" s="57"/>
    </row>
    <row r="45" spans="2:31" ht="66">
      <c r="B45" s="2"/>
      <c r="C45" s="12"/>
      <c r="D45" s="13"/>
      <c r="E45" s="13"/>
      <c r="F45" s="12"/>
      <c r="G45" s="12"/>
      <c r="H45" s="6" t="s">
        <v>6</v>
      </c>
      <c r="I45" s="6" t="s">
        <v>7</v>
      </c>
      <c r="J45" s="6" t="s">
        <v>8</v>
      </c>
      <c r="K45" s="6" t="s">
        <v>9</v>
      </c>
      <c r="L45" s="6" t="s">
        <v>6</v>
      </c>
      <c r="M45" s="6" t="s">
        <v>7</v>
      </c>
      <c r="N45" s="6" t="s">
        <v>8</v>
      </c>
      <c r="O45" s="6" t="s">
        <v>9</v>
      </c>
      <c r="P45" s="7" t="s">
        <v>10</v>
      </c>
      <c r="Q45" s="7" t="s">
        <v>11</v>
      </c>
      <c r="R45" s="7" t="s">
        <v>12</v>
      </c>
      <c r="S45" s="7" t="s">
        <v>13</v>
      </c>
      <c r="T45" s="7" t="s">
        <v>14</v>
      </c>
      <c r="U45" s="7" t="s">
        <v>10</v>
      </c>
      <c r="V45" s="7" t="s">
        <v>11</v>
      </c>
      <c r="W45" s="7" t="s">
        <v>12</v>
      </c>
      <c r="X45" s="7" t="s">
        <v>13</v>
      </c>
      <c r="Y45" s="7" t="s">
        <v>14</v>
      </c>
      <c r="Z45" s="7" t="s">
        <v>10</v>
      </c>
      <c r="AA45" s="7" t="s">
        <v>11</v>
      </c>
      <c r="AB45" s="7" t="s">
        <v>12</v>
      </c>
      <c r="AC45" s="7" t="s">
        <v>13</v>
      </c>
      <c r="AD45" s="7" t="s">
        <v>14</v>
      </c>
      <c r="AE45" s="15"/>
    </row>
    <row r="46" spans="2:31" ht="12.75">
      <c r="B46" s="2"/>
      <c r="C46" s="12"/>
      <c r="D46" s="13"/>
      <c r="E46" s="13"/>
      <c r="F46" s="12"/>
      <c r="G46" s="39" t="s">
        <v>33</v>
      </c>
      <c r="H46" s="34"/>
      <c r="I46" s="37"/>
      <c r="J46" s="38"/>
      <c r="K46" s="34"/>
      <c r="L46" s="10"/>
      <c r="M46" s="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2"/>
      <c r="C47" s="12"/>
      <c r="D47" s="13"/>
      <c r="E47" s="68" t="s">
        <v>31</v>
      </c>
      <c r="F47" s="68"/>
      <c r="G47" s="68"/>
      <c r="H47" s="10"/>
      <c r="I47" s="9"/>
      <c r="J47" s="8"/>
      <c r="K47" s="10"/>
      <c r="L47" s="24"/>
      <c r="M47" s="2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2:31" ht="12.75">
      <c r="B48" s="2"/>
      <c r="C48" s="12"/>
      <c r="D48" s="13"/>
      <c r="E48" s="68" t="s">
        <v>32</v>
      </c>
      <c r="F48" s="68"/>
      <c r="G48" s="68"/>
      <c r="H48" s="10"/>
      <c r="I48" s="9"/>
      <c r="J48" s="8"/>
      <c r="K48" s="10"/>
      <c r="L48" s="24"/>
      <c r="M48" s="2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2:31" ht="56.25" customHeight="1">
      <c r="B49" s="2"/>
      <c r="C49" s="41"/>
      <c r="D49" s="40"/>
      <c r="E49" s="69" t="s">
        <v>36</v>
      </c>
      <c r="F49" s="68"/>
      <c r="G49" s="68"/>
      <c r="H49" s="42" t="e">
        <f>H48/H46</f>
        <v>#DIV/0!</v>
      </c>
      <c r="I49" s="9"/>
      <c r="J49" s="8"/>
      <c r="K49" s="42" t="e">
        <f>K48/K46</f>
        <v>#DIV/0!</v>
      </c>
      <c r="L49" s="24"/>
      <c r="M49" s="23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2:31" ht="12.75">
      <c r="B50" s="2"/>
      <c r="C50" s="12"/>
      <c r="D50" s="13"/>
      <c r="E50" s="13"/>
      <c r="F50" s="12"/>
      <c r="G50" s="12"/>
      <c r="H50" s="24"/>
      <c r="I50" s="23"/>
      <c r="J50" s="22"/>
      <c r="K50" s="24"/>
      <c r="L50" s="24"/>
      <c r="M50" s="23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2:17" ht="12.75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2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sheetProtection/>
  <mergeCells count="70">
    <mergeCell ref="C1:W1"/>
    <mergeCell ref="X1:AE1"/>
    <mergeCell ref="E47:G47"/>
    <mergeCell ref="C30:C31"/>
    <mergeCell ref="C38:AD38"/>
    <mergeCell ref="C34:AD34"/>
    <mergeCell ref="D30:G31"/>
    <mergeCell ref="C11:AD11"/>
    <mergeCell ref="C14:AD14"/>
    <mergeCell ref="C19:AD19"/>
    <mergeCell ref="C22:AD22"/>
    <mergeCell ref="Y17:Y18"/>
    <mergeCell ref="Z9:AC10"/>
    <mergeCell ref="Z17:AC18"/>
    <mergeCell ref="AD17:AD18"/>
    <mergeCell ref="D9:G10"/>
    <mergeCell ref="H9:K10"/>
    <mergeCell ref="L9:O10"/>
    <mergeCell ref="P9:S10"/>
    <mergeCell ref="U9:X10"/>
    <mergeCell ref="U26:X27"/>
    <mergeCell ref="Y26:Y27"/>
    <mergeCell ref="Z26:AC27"/>
    <mergeCell ref="AD26:AD27"/>
    <mergeCell ref="AE9:AE10"/>
    <mergeCell ref="D17:G18"/>
    <mergeCell ref="H17:K18"/>
    <mergeCell ref="L17:O18"/>
    <mergeCell ref="P17:S18"/>
    <mergeCell ref="U17:X18"/>
    <mergeCell ref="Y30:Y31"/>
    <mergeCell ref="Z30:AC31"/>
    <mergeCell ref="AD30:AD31"/>
    <mergeCell ref="AE30:AE31"/>
    <mergeCell ref="AE17:AE18"/>
    <mergeCell ref="D26:G27"/>
    <mergeCell ref="H26:K27"/>
    <mergeCell ref="L26:O27"/>
    <mergeCell ref="P26:S27"/>
    <mergeCell ref="T26:T27"/>
    <mergeCell ref="E48:G48"/>
    <mergeCell ref="E49:G49"/>
    <mergeCell ref="C8:AD8"/>
    <mergeCell ref="C25:AD25"/>
    <mergeCell ref="P43:AD43"/>
    <mergeCell ref="H43:K44"/>
    <mergeCell ref="L43:O44"/>
    <mergeCell ref="H30:K31"/>
    <mergeCell ref="L30:O31"/>
    <mergeCell ref="P30:S31"/>
    <mergeCell ref="AE43:AE44"/>
    <mergeCell ref="P44:T44"/>
    <mergeCell ref="U44:Y44"/>
    <mergeCell ref="Z44:AD44"/>
    <mergeCell ref="C26:C27"/>
    <mergeCell ref="C9:C10"/>
    <mergeCell ref="C17:C18"/>
    <mergeCell ref="AE26:AE27"/>
    <mergeCell ref="T30:T31"/>
    <mergeCell ref="U30:X31"/>
    <mergeCell ref="U2:AE2"/>
    <mergeCell ref="C5:C7"/>
    <mergeCell ref="D5:G6"/>
    <mergeCell ref="H5:K6"/>
    <mergeCell ref="L5:O6"/>
    <mergeCell ref="AE5:AE7"/>
    <mergeCell ref="P6:T6"/>
    <mergeCell ref="U6:Y6"/>
    <mergeCell ref="Z6:AD6"/>
    <mergeCell ref="P5:A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INW-EKO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</dc:creator>
  <cp:keywords/>
  <dc:description/>
  <cp:lastModifiedBy>npieta</cp:lastModifiedBy>
  <dcterms:created xsi:type="dcterms:W3CDTF">2012-04-10T11:27:25Z</dcterms:created>
  <dcterms:modified xsi:type="dcterms:W3CDTF">2012-09-10T13:46:51Z</dcterms:modified>
  <cp:category/>
  <cp:version/>
  <cp:contentType/>
  <cp:contentStatus/>
</cp:coreProperties>
</file>